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fn.RTD" hidden="1">#NAME?</definedName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<sst xmlns="http://schemas.openxmlformats.org/spreadsheetml/2006/main" count="41" uniqueCount="41">
  <si>
    <t>DATE DUE</t>
  </si>
  <si>
    <t>COMPLETE</t>
  </si>
  <si>
    <t>PRENATAL VISITS</t>
  </si>
  <si>
    <t>PRENATAL VISIT DUE DATES</t>
  </si>
  <si>
    <t>4th WK</t>
  </si>
  <si>
    <t>8th WK</t>
  </si>
  <si>
    <t>12th WK</t>
  </si>
  <si>
    <t>16th WK</t>
  </si>
  <si>
    <t>20th WK</t>
  </si>
  <si>
    <t>24th WK</t>
  </si>
  <si>
    <t>28th WK</t>
  </si>
  <si>
    <t>30th WK</t>
  </si>
  <si>
    <t>32nd WK</t>
  </si>
  <si>
    <t>34th WK</t>
  </si>
  <si>
    <t>36th WK</t>
  </si>
  <si>
    <t>37th WK</t>
  </si>
  <si>
    <t>38th WK</t>
  </si>
  <si>
    <t>39th WK</t>
  </si>
  <si>
    <t>40th WK</t>
  </si>
  <si>
    <t>2 WK MIHP</t>
  </si>
  <si>
    <t>Dentals</t>
  </si>
  <si>
    <t>complete</t>
  </si>
  <si>
    <t xml:space="preserve">Due date </t>
  </si>
  <si>
    <t>Appt</t>
  </si>
  <si>
    <t xml:space="preserve">Medical ins cont. as of date: </t>
  </si>
  <si>
    <t>MOTHER'S NAME:</t>
  </si>
  <si>
    <t>CFS:</t>
  </si>
  <si>
    <t>DUE DATE:</t>
  </si>
  <si>
    <t>ENROLLMENT DATE:</t>
  </si>
  <si>
    <t>Medical ins:</t>
  </si>
  <si>
    <t xml:space="preserve">WIC/HD nurse: </t>
  </si>
  <si>
    <t>PCP/Ob-GYN:</t>
  </si>
  <si>
    <t>Dentist:</t>
  </si>
  <si>
    <t>Compatibility Report for PRENATAL Due Date Chart.xls</t>
  </si>
  <si>
    <t>Run on 12/15/2022 17:22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</si>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</sst>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m/d/yy;@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i/>
      <sz val="11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6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7" fontId="9" fillId="0" borderId="13" xfId="0" applyNumberFormat="1" applyFont="1" applyBorder="1" applyAlignment="1">
      <alignment horizontal="left"/>
    </xf>
    <xf numFmtId="165" fontId="9" fillId="0" borderId="13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67" fontId="1" fillId="33" borderId="14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7" fontId="2" fillId="34" borderId="11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67" fontId="2" fillId="34" borderId="13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54" fillId="0" borderId="0" xfId="0" applyNumberFormat="1" applyFont="1" applyBorder="1" applyAlignment="1">
      <alignment vertical="top"/>
    </xf>
    <xf numFmtId="14" fontId="55" fillId="0" borderId="15" xfId="0" applyNumberFormat="1" applyFont="1" applyFill="1" applyBorder="1" applyAlignment="1">
      <alignment horizontal="center" vertical="center"/>
    </xf>
    <xf numFmtId="14" fontId="55" fillId="0" borderId="17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67" fontId="55" fillId="36" borderId="17" xfId="0" applyNumberFormat="1" applyFont="1" applyFill="1" applyBorder="1" applyAlignment="1">
      <alignment horizontal="center" vertical="center"/>
    </xf>
    <xf numFmtId="14" fontId="55" fillId="0" borderId="19" xfId="0" applyNumberFormat="1" applyFont="1" applyFill="1" applyBorder="1" applyAlignment="1">
      <alignment horizontal="center" vertical="center"/>
    </xf>
    <xf numFmtId="167" fontId="55" fillId="34" borderId="17" xfId="0" applyNumberFormat="1" applyFont="1" applyFill="1" applyBorder="1" applyAlignment="1">
      <alignment horizontal="center" vertical="center"/>
    </xf>
    <xf numFmtId="14" fontId="55" fillId="0" borderId="17" xfId="0" applyNumberFormat="1" applyFont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55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1" fillId="0" borderId="20" xfId="0" applyFont="1" applyFill="1" applyBorder="1" applyAlignment="1">
      <alignment vertical="center"/>
    </xf>
    <xf numFmtId="14" fontId="55" fillId="0" borderId="20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167" fontId="2" fillId="34" borderId="21" xfId="0" applyNumberFormat="1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4" fontId="5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2" fillId="37" borderId="11" xfId="0" applyFont="1" applyFill="1" applyBorder="1" applyAlignment="1">
      <alignment horizontal="center" vertical="center"/>
    </xf>
    <xf numFmtId="167" fontId="2" fillId="37" borderId="10" xfId="0" applyNumberFormat="1" applyFont="1" applyFill="1" applyBorder="1" applyAlignment="1">
      <alignment horizontal="center" vertical="center"/>
    </xf>
    <xf numFmtId="167" fontId="55" fillId="37" borderId="17" xfId="0" applyNumberFormat="1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top"/>
    </xf>
    <xf numFmtId="14" fontId="54" fillId="0" borderId="0" xfId="0" applyNumberFormat="1" applyFont="1" applyFill="1" applyBorder="1" applyAlignment="1">
      <alignment horizontal="center" vertical="top"/>
    </xf>
    <xf numFmtId="14" fontId="56" fillId="0" borderId="0" xfId="0" applyNumberFormat="1" applyFont="1" applyFill="1" applyBorder="1" applyAlignment="1">
      <alignment horizontal="left" vertical="top"/>
    </xf>
    <xf numFmtId="167" fontId="10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1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1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3" width="14.00390625" style="2" customWidth="1"/>
    <col min="4" max="4" width="16.57421875" style="1" customWidth="1"/>
    <col min="5" max="5" width="13.57421875" style="1" customWidth="1"/>
    <col min="6" max="6" width="12.57421875" style="1" customWidth="1"/>
    <col min="7" max="7" width="13.8515625" style="1" customWidth="1"/>
    <col min="8" max="8" width="5.421875" style="1" customWidth="1"/>
    <col min="9" max="10" width="19.00390625" style="1" customWidth="1"/>
    <col min="11" max="11" width="12.57421875" style="1" customWidth="1"/>
    <col min="12" max="12" width="13.00390625" style="1" customWidth="1"/>
    <col min="13" max="16384" width="9.140625" style="1" customWidth="1"/>
  </cols>
  <sheetData>
    <row r="1" spans="2:14" s="29" customFormat="1" ht="18">
      <c r="B1" s="14" t="s">
        <v>25</v>
      </c>
      <c r="C1" s="103"/>
      <c r="D1" s="104"/>
      <c r="E1" s="79" t="s">
        <v>26</v>
      </c>
      <c r="F1" s="73"/>
      <c r="K1" s="30"/>
      <c r="L1" s="30"/>
      <c r="M1" s="30"/>
      <c r="N1" s="31"/>
    </row>
    <row r="2" spans="2:14" s="29" customFormat="1" ht="24" customHeight="1">
      <c r="B2" s="14" t="s">
        <v>27</v>
      </c>
      <c r="C2" s="33">
        <v>45056</v>
      </c>
      <c r="E2" s="109" t="s">
        <v>28</v>
      </c>
      <c r="F2" s="110"/>
      <c r="G2" s="34"/>
      <c r="I2" s="28"/>
      <c r="J2" s="28"/>
      <c r="K2" s="35"/>
      <c r="L2" s="32"/>
      <c r="N2" s="32"/>
    </row>
    <row r="3" spans="2:14" ht="30.75" customHeight="1">
      <c r="B3" s="15" t="s">
        <v>29</v>
      </c>
      <c r="C3" s="78"/>
      <c r="D3" s="79" t="s">
        <v>30</v>
      </c>
      <c r="E3" s="80"/>
      <c r="F3" s="87" t="s">
        <v>31</v>
      </c>
      <c r="G3" s="89"/>
      <c r="I3" s="19"/>
      <c r="J3" s="19"/>
      <c r="K3" s="19"/>
      <c r="L3" s="19"/>
      <c r="N3" s="6"/>
    </row>
    <row r="4" spans="2:14" ht="24.75" customHeight="1">
      <c r="B4" s="109" t="s">
        <v>24</v>
      </c>
      <c r="C4" s="110"/>
      <c r="D4" s="110"/>
      <c r="E4" s="110"/>
      <c r="F4" s="110"/>
      <c r="G4" s="110"/>
      <c r="I4" s="19"/>
      <c r="J4" s="19"/>
      <c r="K4" s="19"/>
      <c r="L4" s="19"/>
      <c r="N4" s="6"/>
    </row>
    <row r="5" spans="2:15" ht="27.75" customHeight="1">
      <c r="B5" s="107" t="s">
        <v>3</v>
      </c>
      <c r="C5" s="108"/>
      <c r="D5" s="108"/>
      <c r="E5" s="85"/>
      <c r="F5" s="86" t="s">
        <v>32</v>
      </c>
      <c r="G5" s="88"/>
      <c r="I5" s="98"/>
      <c r="J5" s="98"/>
      <c r="K5" s="99"/>
      <c r="L5" s="99"/>
      <c r="M5" s="7"/>
      <c r="N5" s="7"/>
      <c r="O5" s="7"/>
    </row>
    <row r="6" spans="2:12" ht="6.75" customHeight="1">
      <c r="B6" s="16"/>
      <c r="C6" s="7"/>
      <c r="D6" s="7"/>
      <c r="I6" s="19"/>
      <c r="J6" s="19"/>
      <c r="K6" s="19"/>
      <c r="L6" s="19"/>
    </row>
    <row r="7" spans="2:12" s="42" customFormat="1" ht="18.75" customHeight="1" thickBot="1">
      <c r="B7" s="41" t="s">
        <v>2</v>
      </c>
      <c r="C7" s="36" t="s">
        <v>0</v>
      </c>
      <c r="D7" s="51" t="s">
        <v>1</v>
      </c>
      <c r="E7" s="60"/>
      <c r="F7" s="43"/>
      <c r="G7" s="43"/>
      <c r="H7" s="57"/>
      <c r="I7" s="43"/>
      <c r="J7" s="43"/>
      <c r="K7" s="44"/>
      <c r="L7" s="45"/>
    </row>
    <row r="8" spans="2:12" s="4" customFormat="1" ht="27.75" customHeight="1">
      <c r="B8" s="3" t="s">
        <v>4</v>
      </c>
      <c r="C8" s="8"/>
      <c r="D8" s="47"/>
      <c r="E8" s="61"/>
      <c r="F8" s="105" t="s">
        <v>20</v>
      </c>
      <c r="G8" s="106"/>
      <c r="H8" s="9"/>
      <c r="I8" s="23"/>
      <c r="J8" s="17"/>
      <c r="K8" s="12"/>
      <c r="L8" s="11"/>
    </row>
    <row r="9" spans="2:12" s="4" customFormat="1" ht="3" customHeight="1">
      <c r="B9" s="37"/>
      <c r="C9" s="38"/>
      <c r="D9" s="50"/>
      <c r="E9" s="61"/>
      <c r="F9" s="74"/>
      <c r="G9" s="75"/>
      <c r="H9" s="9"/>
      <c r="I9" s="11"/>
      <c r="J9" s="18"/>
      <c r="K9" s="12"/>
      <c r="L9" s="11"/>
    </row>
    <row r="10" spans="2:12" s="4" customFormat="1" ht="27.75" customHeight="1">
      <c r="B10" s="5" t="s">
        <v>5</v>
      </c>
      <c r="C10" s="8"/>
      <c r="D10" s="48"/>
      <c r="E10" s="61"/>
      <c r="F10" s="74" t="s">
        <v>23</v>
      </c>
      <c r="G10" s="75" t="s">
        <v>21</v>
      </c>
      <c r="H10" s="9"/>
      <c r="I10" s="13"/>
      <c r="J10" s="17"/>
      <c r="K10" s="12"/>
      <c r="L10" s="11"/>
    </row>
    <row r="11" spans="2:12" s="4" customFormat="1" ht="3" customHeight="1">
      <c r="B11" s="37"/>
      <c r="C11" s="38"/>
      <c r="D11" s="50"/>
      <c r="E11" s="61"/>
      <c r="F11" s="77"/>
      <c r="G11" s="76"/>
      <c r="H11" s="9"/>
      <c r="I11" s="11"/>
      <c r="J11" s="18"/>
      <c r="K11" s="12"/>
      <c r="L11" s="11"/>
    </row>
    <row r="12" spans="2:12" s="4" customFormat="1" ht="27.75" customHeight="1">
      <c r="B12" s="5" t="s">
        <v>6</v>
      </c>
      <c r="C12" s="8"/>
      <c r="D12" s="48"/>
      <c r="E12" s="61"/>
      <c r="F12" s="84"/>
      <c r="G12" s="76"/>
      <c r="H12" s="9"/>
      <c r="I12" s="13"/>
      <c r="J12" s="17"/>
      <c r="K12" s="12"/>
      <c r="L12" s="11"/>
    </row>
    <row r="13" spans="2:12" s="4" customFormat="1" ht="3" customHeight="1">
      <c r="B13" s="37"/>
      <c r="C13" s="38"/>
      <c r="D13" s="50"/>
      <c r="E13" s="61"/>
      <c r="F13" s="9"/>
      <c r="G13" s="9"/>
      <c r="H13" s="9"/>
      <c r="I13" s="11"/>
      <c r="J13" s="18"/>
      <c r="K13" s="12"/>
      <c r="L13" s="11"/>
    </row>
    <row r="14" spans="2:12" s="4" customFormat="1" ht="27.75" customHeight="1">
      <c r="B14" s="5" t="s">
        <v>7</v>
      </c>
      <c r="C14" s="8"/>
      <c r="D14" s="48"/>
      <c r="E14" s="61"/>
      <c r="F14" s="9"/>
      <c r="G14" s="9"/>
      <c r="H14" s="9"/>
      <c r="I14" s="13"/>
      <c r="J14" s="17"/>
      <c r="K14" s="12"/>
      <c r="L14" s="11"/>
    </row>
    <row r="15" spans="2:12" s="4" customFormat="1" ht="3" customHeight="1">
      <c r="B15" s="37"/>
      <c r="C15" s="38"/>
      <c r="D15" s="52"/>
      <c r="E15" s="61"/>
      <c r="F15" s="9"/>
      <c r="G15" s="9"/>
      <c r="H15" s="9"/>
      <c r="I15" s="11"/>
      <c r="J15" s="18"/>
      <c r="K15" s="12"/>
      <c r="L15" s="11"/>
    </row>
    <row r="16" spans="2:12" s="4" customFormat="1" ht="27.75" customHeight="1">
      <c r="B16" s="5" t="s">
        <v>8</v>
      </c>
      <c r="C16" s="8"/>
      <c r="D16" s="48"/>
      <c r="E16" s="62"/>
      <c r="F16" s="43"/>
      <c r="G16" s="43"/>
      <c r="H16" s="9"/>
      <c r="I16" s="13"/>
      <c r="J16" s="17"/>
      <c r="K16" s="12"/>
      <c r="L16" s="11"/>
    </row>
    <row r="17" spans="2:12" s="4" customFormat="1" ht="3" customHeight="1">
      <c r="B17" s="37"/>
      <c r="C17" s="38"/>
      <c r="D17" s="52"/>
      <c r="E17" s="62"/>
      <c r="F17" s="12"/>
      <c r="G17" s="11"/>
      <c r="H17" s="9"/>
      <c r="I17" s="11"/>
      <c r="J17" s="18"/>
      <c r="K17" s="12"/>
      <c r="L17" s="11"/>
    </row>
    <row r="18" spans="2:12" s="4" customFormat="1" ht="27.75" customHeight="1">
      <c r="B18" s="5" t="s">
        <v>9</v>
      </c>
      <c r="C18" s="10"/>
      <c r="D18" s="53"/>
      <c r="E18" s="63"/>
      <c r="F18" s="12"/>
      <c r="G18" s="58"/>
      <c r="H18" s="9"/>
      <c r="I18" s="20"/>
      <c r="J18" s="24"/>
      <c r="K18" s="21"/>
      <c r="L18" s="22"/>
    </row>
    <row r="19" spans="2:12" s="9" customFormat="1" ht="3" customHeight="1">
      <c r="B19" s="39"/>
      <c r="C19" s="40"/>
      <c r="D19" s="49"/>
      <c r="E19" s="62"/>
      <c r="F19" s="12"/>
      <c r="G19" s="11"/>
      <c r="I19" s="11"/>
      <c r="J19" s="18"/>
      <c r="K19" s="12"/>
      <c r="L19" s="11"/>
    </row>
    <row r="20" spans="2:12" s="4" customFormat="1" ht="27.75" customHeight="1">
      <c r="B20" s="5" t="s">
        <v>10</v>
      </c>
      <c r="C20" s="8"/>
      <c r="D20" s="48"/>
      <c r="E20" s="61"/>
      <c r="F20" s="9"/>
      <c r="G20" s="9"/>
      <c r="H20" s="9"/>
      <c r="I20" s="11"/>
      <c r="J20" s="18"/>
      <c r="K20" s="25"/>
      <c r="L20" s="11"/>
    </row>
    <row r="21" spans="2:12" s="4" customFormat="1" ht="3" customHeight="1">
      <c r="B21" s="37"/>
      <c r="C21" s="38"/>
      <c r="D21" s="54"/>
      <c r="E21" s="61"/>
      <c r="F21" s="9"/>
      <c r="G21" s="9"/>
      <c r="H21" s="9"/>
      <c r="I21" s="11"/>
      <c r="J21" s="18"/>
      <c r="K21" s="25"/>
      <c r="L21" s="11"/>
    </row>
    <row r="22" spans="2:12" s="4" customFormat="1" ht="27.75" customHeight="1">
      <c r="B22" s="5" t="s">
        <v>11</v>
      </c>
      <c r="C22" s="8"/>
      <c r="D22" s="55"/>
      <c r="E22" s="62"/>
      <c r="F22" s="43"/>
      <c r="G22" s="43"/>
      <c r="H22" s="9"/>
      <c r="I22" s="11"/>
      <c r="J22" s="18"/>
      <c r="K22" s="25"/>
      <c r="L22" s="11"/>
    </row>
    <row r="23" spans="2:12" s="4" customFormat="1" ht="3" customHeight="1">
      <c r="B23" s="37"/>
      <c r="C23" s="38"/>
      <c r="D23" s="54"/>
      <c r="E23" s="62"/>
      <c r="F23" s="12"/>
      <c r="G23" s="11"/>
      <c r="H23" s="9"/>
      <c r="I23" s="11"/>
      <c r="J23" s="18"/>
      <c r="K23" s="12"/>
      <c r="L23" s="11"/>
    </row>
    <row r="24" spans="2:12" s="4" customFormat="1" ht="27.75" customHeight="1">
      <c r="B24" s="5" t="s">
        <v>12</v>
      </c>
      <c r="C24" s="8"/>
      <c r="D24" s="48"/>
      <c r="E24" s="63"/>
      <c r="F24" s="12"/>
      <c r="G24" s="58"/>
      <c r="H24" s="9"/>
      <c r="I24" s="13"/>
      <c r="J24" s="17"/>
      <c r="K24" s="12"/>
      <c r="L24" s="11"/>
    </row>
    <row r="25" spans="2:12" s="4" customFormat="1" ht="3" customHeight="1">
      <c r="B25" s="37"/>
      <c r="C25" s="38"/>
      <c r="D25" s="56"/>
      <c r="E25" s="62"/>
      <c r="F25" s="12"/>
      <c r="G25" s="11"/>
      <c r="H25" s="9"/>
      <c r="I25" s="11"/>
      <c r="J25" s="18"/>
      <c r="K25" s="12"/>
      <c r="L25" s="11"/>
    </row>
    <row r="26" spans="2:12" s="4" customFormat="1" ht="27.75" customHeight="1">
      <c r="B26" s="5" t="s">
        <v>13</v>
      </c>
      <c r="C26" s="8"/>
      <c r="D26" s="55"/>
      <c r="E26" s="62"/>
      <c r="F26" s="11"/>
      <c r="G26" s="11"/>
      <c r="H26" s="9"/>
      <c r="I26" s="13"/>
      <c r="J26" s="17"/>
      <c r="K26" s="12"/>
      <c r="L26" s="11"/>
    </row>
    <row r="27" spans="2:12" s="4" customFormat="1" ht="3" customHeight="1">
      <c r="B27" s="37"/>
      <c r="C27" s="38"/>
      <c r="D27" s="56"/>
      <c r="E27" s="61"/>
      <c r="F27" s="9"/>
      <c r="G27" s="9"/>
      <c r="H27" s="9"/>
      <c r="I27" s="26"/>
      <c r="J27" s="26"/>
      <c r="K27" s="26"/>
      <c r="L27" s="26"/>
    </row>
    <row r="28" spans="2:12" s="4" customFormat="1" ht="27.75" customHeight="1">
      <c r="B28" s="5" t="s">
        <v>14</v>
      </c>
      <c r="C28" s="8"/>
      <c r="D28" s="48"/>
      <c r="E28" s="61"/>
      <c r="F28" s="9"/>
      <c r="G28" s="9"/>
      <c r="H28" s="9"/>
      <c r="I28" s="26"/>
      <c r="J28" s="26"/>
      <c r="K28" s="26"/>
      <c r="L28" s="26"/>
    </row>
    <row r="29" spans="2:12" s="4" customFormat="1" ht="3" customHeight="1">
      <c r="B29" s="37"/>
      <c r="C29" s="38"/>
      <c r="D29" s="56"/>
      <c r="E29" s="61"/>
      <c r="I29" s="26"/>
      <c r="J29" s="26"/>
      <c r="K29" s="26"/>
      <c r="L29" s="27"/>
    </row>
    <row r="30" spans="2:12" ht="27.75" customHeight="1">
      <c r="B30" s="5" t="s">
        <v>15</v>
      </c>
      <c r="C30" s="8"/>
      <c r="D30" s="55"/>
      <c r="E30" s="64"/>
      <c r="I30" s="27"/>
      <c r="J30" s="27"/>
      <c r="K30" s="27"/>
      <c r="L30" s="27"/>
    </row>
    <row r="31" spans="2:7" ht="3" customHeight="1">
      <c r="B31" s="37"/>
      <c r="C31" s="38"/>
      <c r="D31" s="56"/>
      <c r="E31" s="65"/>
      <c r="F31" s="19"/>
      <c r="G31" s="19"/>
    </row>
    <row r="32" spans="2:7" ht="27.75" customHeight="1">
      <c r="B32" s="5" t="s">
        <v>16</v>
      </c>
      <c r="C32" s="8"/>
      <c r="D32" s="48"/>
      <c r="E32" s="66"/>
      <c r="F32" s="59"/>
      <c r="G32" s="19"/>
    </row>
    <row r="33" spans="2:8" ht="3" customHeight="1">
      <c r="B33" s="37"/>
      <c r="C33" s="38"/>
      <c r="D33" s="56"/>
      <c r="E33" s="67"/>
      <c r="F33" s="19"/>
      <c r="G33" s="19"/>
      <c r="H33" s="27"/>
    </row>
    <row r="34" spans="2:8" ht="27.75" customHeight="1">
      <c r="B34" s="5" t="s">
        <v>17</v>
      </c>
      <c r="C34" s="8"/>
      <c r="D34" s="48"/>
      <c r="E34" s="66"/>
      <c r="F34" s="102"/>
      <c r="G34" s="102"/>
      <c r="H34" s="46"/>
    </row>
    <row r="35" spans="2:8" ht="3" customHeight="1">
      <c r="B35" s="37"/>
      <c r="C35" s="38"/>
      <c r="D35" s="54"/>
      <c r="E35" s="67"/>
      <c r="F35" s="19"/>
      <c r="G35" s="19"/>
      <c r="H35" s="27"/>
    </row>
    <row r="36" spans="2:8" ht="27.75" customHeight="1">
      <c r="B36" s="5" t="s">
        <v>18</v>
      </c>
      <c r="C36" s="82"/>
      <c r="D36" s="55"/>
      <c r="E36" s="66"/>
      <c r="F36" s="100"/>
      <c r="G36" s="101"/>
      <c r="H36" s="46"/>
    </row>
    <row r="37" spans="2:5" ht="3" customHeight="1">
      <c r="B37" s="37"/>
      <c r="C37" s="38"/>
      <c r="D37" s="54"/>
      <c r="E37" s="64"/>
    </row>
    <row r="38" spans="2:5" ht="27.75" customHeight="1">
      <c r="B38" s="81" t="s">
        <v>22</v>
      </c>
      <c r="C38" s="82">
        <f>C2</f>
        <v>45056</v>
      </c>
      <c r="D38" s="83"/>
      <c r="E38" s="64"/>
    </row>
    <row r="39" spans="2:5" ht="27.75" customHeight="1">
      <c r="B39" s="5" t="s">
        <v>19</v>
      </c>
      <c r="C39" s="8">
        <f>C38+14</f>
        <v>45070</v>
      </c>
      <c r="D39" s="48"/>
      <c r="E39" s="64"/>
    </row>
    <row r="40" spans="2:4" ht="3" customHeight="1">
      <c r="B40" s="68"/>
      <c r="C40" s="69"/>
      <c r="D40" s="70"/>
    </row>
    <row r="41" spans="2:4" ht="31.5" customHeight="1">
      <c r="B41" s="9"/>
      <c r="C41" s="71"/>
      <c r="D41" s="72"/>
    </row>
  </sheetData>
  <sheetProtection/>
  <mergeCells count="8">
    <mergeCell ref="I5:L5"/>
    <mergeCell ref="F36:G36"/>
    <mergeCell ref="F34:G34"/>
    <mergeCell ref="C1:D1"/>
    <mergeCell ref="F8:G8"/>
    <mergeCell ref="B5:D5"/>
    <mergeCell ref="B4:G4"/>
    <mergeCell ref="E2:F2"/>
  </mergeCells>
  <printOptions horizontalCentered="1" verticalCentered="1"/>
  <pageMargins left="0.25" right="0.25" top="0" bottom="0" header="0" footer="0"/>
  <pageSetup fitToWidth="0" fitToHeight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1484375" style="0" customWidth="1"/>
    <col min="4" max="4" width="4.421875" style="0" customWidth="1"/>
    <col min="5" max="6" width="12.421875" style="0" customWidth="1"/>
  </cols>
  <sheetData>
    <row r="1" spans="2:6" ht="12.75">
      <c r="B1" s="90" t="s">
        <v>33</v>
      </c>
      <c r="C1" s="90"/>
      <c r="D1" s="94"/>
      <c r="E1" s="94"/>
      <c r="F1" s="94"/>
    </row>
    <row r="2" spans="2:6" ht="12.75">
      <c r="B2" s="90" t="s">
        <v>34</v>
      </c>
      <c r="C2" s="90"/>
      <c r="D2" s="94"/>
      <c r="E2" s="94"/>
      <c r="F2" s="94"/>
    </row>
    <row r="3" spans="2:6" ht="12">
      <c r="B3" s="91"/>
      <c r="C3" s="91"/>
      <c r="D3" s="95"/>
      <c r="E3" s="95"/>
      <c r="F3" s="95"/>
    </row>
    <row r="4" spans="2:6" ht="37.5">
      <c r="B4" s="91" t="s">
        <v>35</v>
      </c>
      <c r="C4" s="91"/>
      <c r="D4" s="95"/>
      <c r="E4" s="95"/>
      <c r="F4" s="95"/>
    </row>
    <row r="5" spans="2:6" ht="12">
      <c r="B5" s="91"/>
      <c r="C5" s="91"/>
      <c r="D5" s="95"/>
      <c r="E5" s="95"/>
      <c r="F5" s="95"/>
    </row>
    <row r="6" spans="2:6" ht="25.5">
      <c r="B6" s="90" t="s">
        <v>36</v>
      </c>
      <c r="C6" s="90"/>
      <c r="D6" s="94"/>
      <c r="E6" s="94" t="s">
        <v>37</v>
      </c>
      <c r="F6" s="94" t="s">
        <v>38</v>
      </c>
    </row>
    <row r="7" spans="2:6" ht="12.75" thickBot="1">
      <c r="B7" s="91"/>
      <c r="C7" s="91"/>
      <c r="D7" s="95"/>
      <c r="E7" s="95"/>
      <c r="F7" s="95"/>
    </row>
    <row r="8" spans="2:6" ht="37.5" thickBot="1">
      <c r="B8" s="92" t="s">
        <v>39</v>
      </c>
      <c r="C8" s="93"/>
      <c r="D8" s="96"/>
      <c r="E8" s="96">
        <v>2</v>
      </c>
      <c r="F8" s="97" t="s">
        <v>40</v>
      </c>
    </row>
    <row r="9" spans="2:6" ht="12">
      <c r="B9" s="91"/>
      <c r="C9" s="91"/>
      <c r="D9" s="95"/>
      <c r="E9" s="95"/>
      <c r="F9" s="95"/>
    </row>
    <row r="10" spans="2:6" ht="12">
      <c r="B10" s="91"/>
      <c r="C10" s="91"/>
      <c r="D10" s="95"/>
      <c r="E10" s="95"/>
      <c r="F10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mjg</dc:creator>
  <cp:keywords/>
  <dc:description/>
  <cp:lastModifiedBy>Corey Berden</cp:lastModifiedBy>
  <cp:lastPrinted>2020-04-23T12:47:03Z</cp:lastPrinted>
  <dcterms:created xsi:type="dcterms:W3CDTF">2016-02-23T20:16:59Z</dcterms:created>
  <dcterms:modified xsi:type="dcterms:W3CDTF">2023-01-17T13:13:32Z</dcterms:modified>
  <cp:category/>
  <cp:version/>
  <cp:contentType/>
  <cp:contentStatus/>
</cp:coreProperties>
</file>